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<sst xmlns="http://schemas.openxmlformats.org/spreadsheetml/2006/main" count="225" uniqueCount="225">
  <si>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</si>
  <si>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</si>
  <si>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</si>
  <si>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</si>
  <si>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</si>
  <si>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</si>
  <si>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</si>
  <si>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</si>
  <si>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</si>
  <si>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</si>
  <si>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</si>
  <si>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</si>
  <si>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</si>
  <si>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</si>
  <si>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</si>
  <si>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</si>
  <si>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</si>
  <si>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</si>
  <si>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</si>
  <si>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</si>
  <si>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</si>
  <si>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</si>
  <si>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</si>
  <si>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</si>
  <si>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</si>
  <si>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</si>
  <si>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</si>
  <si>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</si>
  <si>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</si>
  <si>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</si>
  <si>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</si>
  <si>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</si>
  <si>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</si>
  <si>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</si>
  <si>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</si>
  <si>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</si>
  <si>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</si>
  <si>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</si>
  <si>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</si>
  <si>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</si>
  <si>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</si>
  <si>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</si>
  <si>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</si>
  <si>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</si>
  <si>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</si>
  <si>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</si>
  <si>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</si>
  <si>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</si>
  <si>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</si>
  <si>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</si>
  <si>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</si>
  <si>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</si>
  <si>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</si>
  <si>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</si>
  <si>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</si>
  <si>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</si>
  <si>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</si>
  <si>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</si>
  <si>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</si>
  <si>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</si>
  <si>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</si>
  <si>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</si>
  <si>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</si>
  <si>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</si>
  <si>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</si>
  <si>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</si>
  <si>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</si>
  <si>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</si>
  <si>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</si>
  <si>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</si>
  <si>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</si>
  <si>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</si>
  <si>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</si>
  <si>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</si>
  <si>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</si>
  <si>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</si>
  <si>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</si>
  <si>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</si>
  <si>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</si>
  <si>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</si>
  <si>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</si>
  <si>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</si>
  <si>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</si>
  <si>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</si>
  <si>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</si>
  <si>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</si>
  <si>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</si>
  <si>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</si>
  <si>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</si>
  <si>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</si>
  <si>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</si>
  <si>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</si>
  <si>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</si>
  <si>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</si>
  <si>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</si>
  <si>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</si>
  <si>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</si>
  <si>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</si>
  <si>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</si>
  <si>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</si>
  <si>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</si>
  <si>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</si>
  <si>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</si>
  <si>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</si>
  <si>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</si>
  <si>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</si>
  <si>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</si>
  <si>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</si>
  <si>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</si>
  <si>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</si>
  <si>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</si>
  <si>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</si>
  <si>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</si>
  <si>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</si>
  <si>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</si>
  <si>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</si>
  <si>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</si>
  <si>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</si>
  <si>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</si>
  <si>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</si>
  <si>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</si>
  <si>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</si>
  <si>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</si>
  <si>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</si>
  <si>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</si>
  <si>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</si>
  <si>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</si>
  <si>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</si>
  <si>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</si>
  <si>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</si>
  <si>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</si>
  <si>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</si>
  <si>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</si>
  <si>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</si>
  <si>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</si>
  <si>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</si>
  <si>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</si>
  <si>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</si>
  <si>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</si>
  <si>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</si>
  <si>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</si>
  <si>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</si>
  <si>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</si>
  <si>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</si>
  <si>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</si>
  <si>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</si>
  <si>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</si>
  <si>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</si>
  <si>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</si>
  <si>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</si>
  <si>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</si>
  <si>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</si>
  <si>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</si>
  <si>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</si>
  <si>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</si>
  <si>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</si>
  <si>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</si>
  <si>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</si>
  <si>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</si>
  <si>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</si>
  <si>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</si>
  <si>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</si>
  <si>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</si>
  <si>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</si>
  <si>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</si>
  <si>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</si>
  <si>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</si>
  <si>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</si>
  <si>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</si>
  <si>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</si>
  <si>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</si>
  <si>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</si>
  <si>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</si>
  <si>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</si>
  <si>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</si>
  <si>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</si>
  <si>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</si>
  <si>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</si>
  <si>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</si>
  <si>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</si>
  <si>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</si>
  <si>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</si>
  <si>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</si>
  <si>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</si>
  <si>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</si>
  <si>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</si>
  <si>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</si>
  <si>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</si>
  <si>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</si>
  <si>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</si>
  <si>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</si>
  <si>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</si>
  <si>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</si>
  <si>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</si>
  <si>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</si>
  <si>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</si>
  <si>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</si>
  <si>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</si>
  <si>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</si>
  <si>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</si>
  <si>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</si>
  <si>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</si>
  <si>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</si>
  <si>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</si>
  <si>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</si>
  <si>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</si>
  <si>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</si>
  <si>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</si>
  <si>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</si>
  <si>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</si>
  <si>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</si>
  <si>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</si>
  <si>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</si>
  <si>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</si>
  <si>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</si>
  <si>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</si>
  <si>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</si>
  <si>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</si>
  <si>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</si>
  <si>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</si>
  <si>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</si>
  <si>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</si>
  <si>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</si>
  <si>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Забезпечення діяльності з виробництва, транспортування, постачання теплової енергії</t>
  </si>
  <si>
    <t>Профінансовано станом на 10.12.2018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</si>
</sst>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97">
      <selection activeCell="AC110" sqref="AC110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11603519.21</v>
      </c>
      <c r="AG6" s="81">
        <f>AF6/C6*100</f>
        <v>35.87371339658526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222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2574176.16+727025.16+400166.47+266287.2</f>
        <v>3967654.99</v>
      </c>
      <c r="AG64" s="77">
        <f t="shared" si="4"/>
        <v>20.992883544973544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27</v>
      </c>
      <c r="B67" s="53" t="s">
        <v>221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40777089.77</v>
      </c>
      <c r="AG69" s="76">
        <f t="shared" si="2"/>
        <v>78.69160756603584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15891012.89</v>
      </c>
      <c r="AG70" s="78">
        <f t="shared" si="2"/>
        <v>89.10266988753838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</f>
        <v>3636390</v>
      </c>
      <c r="AG72" s="79">
        <f t="shared" si="2"/>
        <v>89.7874074074074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6547807.03</v>
      </c>
      <c r="AG77" s="78">
        <f t="shared" si="2"/>
        <v>90.93107864088361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1528423.35</v>
      </c>
      <c r="AG83" s="78">
        <f t="shared" si="9"/>
        <v>82.64119461439608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2868125.43</v>
      </c>
      <c r="AG87" s="77">
        <f t="shared" si="9"/>
        <v>81.29300627907725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1817091.18+2152.4+111090+12561.5+64077.04+3600</f>
        <v>2010572.1199999999</v>
      </c>
      <c r="AG88" s="79">
        <f t="shared" si="9"/>
        <v>83.24360742354973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</f>
        <v>8386.72</v>
      </c>
      <c r="AG93" s="79">
        <f t="shared" si="9"/>
        <v>26.126853582554517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215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220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216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217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219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762317.8600000001</v>
      </c>
      <c r="AG117" s="78">
        <f t="shared" si="9"/>
        <v>89.56499338317839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6764.94+4155.7+1905.74+2325.52+2271.44+3547.54+3472.67+1364.06+1565.19</f>
        <v>27372.800000000003</v>
      </c>
      <c r="AG119" s="79">
        <f t="shared" si="9"/>
        <v>27.3728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223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210</v>
      </c>
      <c r="B135" s="125" t="s">
        <v>211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212</v>
      </c>
      <c r="B136" s="128" t="s">
        <v>214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9" customHeight="1">
      <c r="A137" s="9" t="s">
        <v>213</v>
      </c>
      <c r="B137" s="51" t="s">
        <v>218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61006129.86</v>
      </c>
      <c r="AG138" s="76">
        <f t="shared" si="9"/>
        <v>46.484826622993765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2018-12-03T12:18:39Z</cp:lastPrinted>
  <dcterms:created xsi:type="dcterms:W3CDTF">2014-01-17T10:52:16Z</dcterms:created>
  <dcterms:modified xsi:type="dcterms:W3CDTF">2018-12-10T12:33:49Z</dcterms:modified>
  <cp:category/>
  <cp:version/>
  <cp:contentType/>
  <cp:contentStatus/>
</cp:coreProperties>
</file>